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Oct Dic 2023\"/>
    </mc:Choice>
  </mc:AlternateContent>
  <xr:revisionPtr revIDLastSave="0" documentId="13_ncr:1_{DEFDA4B5-3625-4BBD-BB6E-21193918797D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<sst xmlns="http://schemas.openxmlformats.org/spreadsheetml/2006/main" count="20" uniqueCount="20">
  <si>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</si>
  <si>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</si>
  <si>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</si>
  <si>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</si>
  <si>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</si>
  <si>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</si>
  <si>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</si>
  <si>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</si>
  <si>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</si>
  <si>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</si>
  <si>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</si>
  <si>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</si>
  <si>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</si>
  <si>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</si>
  <si>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</si>
  <si>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</si>
  <si>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</si>
  <si>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</si>
  <si>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PROMOTORA PARA EL DESARROLLO ECONÓMICO DE CHIHUAHUA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</si>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</sst>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B5" sqref="B5:H5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140798688</v>
      </c>
      <c r="D10" s="12">
        <v>0</v>
      </c>
      <c r="E10" s="13">
        <f>C10+D10</f>
        <v>140798688</v>
      </c>
      <c r="F10" s="12">
        <v>85407532.760000005</v>
      </c>
      <c r="G10" s="11">
        <v>85407532.760000005</v>
      </c>
      <c r="H10" s="14">
        <f>E10-F10</f>
        <v>55391155.239999995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161606008</v>
      </c>
      <c r="E12" s="13">
        <f>C12+D12</f>
        <v>161606008</v>
      </c>
      <c r="F12" s="12">
        <v>52681401.669999994</v>
      </c>
      <c r="G12" s="11">
        <v>52681401.669999994</v>
      </c>
      <c r="H12" s="14">
        <f>E12-F12</f>
        <v>108924606.33000001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962851</v>
      </c>
      <c r="D16" s="12">
        <v>0</v>
      </c>
      <c r="E16" s="13">
        <f>C16+D16</f>
        <v>962851</v>
      </c>
      <c r="F16" s="12">
        <v>962849.69</v>
      </c>
      <c r="G16" s="11">
        <v>962849.69</v>
      </c>
      <c r="H16" s="14">
        <f>E16-F16</f>
        <v>1.3100000000558794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141761539</v>
      </c>
      <c r="D20" s="18">
        <f>SUM(D18,D16,D14,D12,D10)</f>
        <v>161606008</v>
      </c>
      <c r="E20" s="17">
        <f>SUM(E18,E16,E14,E12,E10)</f>
        <v>303367547</v>
      </c>
      <c r="F20" s="18">
        <f>SUM(F18,F16,F14,F12,F10)</f>
        <v>139051784.12</v>
      </c>
      <c r="G20" s="17">
        <f>SUM(G18,G16,G14,G12,G10)</f>
        <v>139051784.12</v>
      </c>
      <c r="H20" s="19">
        <f>E20-F20</f>
        <v>164315762.88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2019-12-04T17:27:23Z</dcterms:created>
  <dcterms:modified xsi:type="dcterms:W3CDTF">2024-01-17T17:25:36Z</dcterms:modified>
</cp:coreProperties>
</file>